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D:\HOC VU\THOI KHOA BIEU\NAM 2021\HK3-2021\"/>
    </mc:Choice>
  </mc:AlternateContent>
  <xr:revisionPtr revIDLastSave="0" documentId="13_ncr:1_{8798F272-BFDA-48FF-A9C2-4C0CBC4939DC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TKB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<sst xmlns="http://schemas.openxmlformats.org/spreadsheetml/2006/main" count="455" uniqueCount="130">
  <si>
    <t>STT</t>
  </si>
  <si>
    <t>MALOP</t>
  </si>
  <si>
    <t>TENMH</t>
  </si>
  <si>
    <t>MAGV</t>
  </si>
  <si>
    <t>TENGV</t>
  </si>
  <si>
    <t>SISO</t>
  </si>
  <si>
    <t>SOTC</t>
  </si>
  <si>
    <t>HTGD</t>
  </si>
  <si>
    <t>THU</t>
  </si>
  <si>
    <t>TIET</t>
  </si>
  <si>
    <t>CACHTUAN</t>
  </si>
  <si>
    <t>PHONGHOC</t>
  </si>
  <si>
    <t>KHOAHOC</t>
  </si>
  <si>
    <t>HEDT</t>
  </si>
  <si>
    <t>NBD</t>
  </si>
  <si>
    <t>NKT</t>
  </si>
  <si>
    <t>GHICHU</t>
  </si>
  <si>
    <t>MAMH</t>
  </si>
  <si>
    <t>KHOAHOC_DKHP</t>
  </si>
  <si>
    <t>HEDT_DKHP</t>
  </si>
  <si>
    <t>NGONNGU</t>
  </si>
  <si>
    <t>THUCHANH</t>
  </si>
  <si>
    <t>KHOAQL</t>
  </si>
  <si>
    <t>MALOP_LYTHUYET</t>
  </si>
  <si>
    <t>Vật lý đại cương I</t>
  </si>
  <si>
    <t>Giải tích I</t>
  </si>
  <si>
    <t>PHYS1114</t>
  </si>
  <si>
    <t>MATH2144</t>
  </si>
  <si>
    <t>PHYS1114.M31.CTTT</t>
  </si>
  <si>
    <t>PHYS1114.M31.CTTT.1</t>
  </si>
  <si>
    <t>PHYS1114.M32.CTTT</t>
  </si>
  <si>
    <t>PHYS1114.M32.CTTT.1</t>
  </si>
  <si>
    <t>MATH2144.M31.CTTT</t>
  </si>
  <si>
    <t>MATH2144.M31.CTTT.1</t>
  </si>
  <si>
    <t>MATH2144.M32.CTTT</t>
  </si>
  <si>
    <t>MATH2144.M32.CTTT.1</t>
  </si>
  <si>
    <t>LT</t>
  </si>
  <si>
    <t>TG</t>
  </si>
  <si>
    <t>1234, 6789, 1234</t>
  </si>
  <si>
    <t>12345, 67890</t>
  </si>
  <si>
    <t>6789, 1234, 1234</t>
  </si>
  <si>
    <t>6789, 1234, 6789</t>
  </si>
  <si>
    <t>67890, 12345</t>
  </si>
  <si>
    <t>SPCH2713</t>
  </si>
  <si>
    <t>SPCH2713.M31.CTTT</t>
  </si>
  <si>
    <t>SPCH2713.M32.CTTT</t>
  </si>
  <si>
    <t>Kỹ năng giao tiếp</t>
  </si>
  <si>
    <t>234, 678</t>
  </si>
  <si>
    <t>678, 234</t>
  </si>
  <si>
    <t>MA003</t>
  </si>
  <si>
    <t>Đại số tuyến tính</t>
  </si>
  <si>
    <t>IT003</t>
  </si>
  <si>
    <t>Cấu trúc dữ liệu và giải thuật</t>
  </si>
  <si>
    <t>MA006</t>
  </si>
  <si>
    <t>Giải tích</t>
  </si>
  <si>
    <t>IT001</t>
  </si>
  <si>
    <t>Nhập môn lập trình</t>
  </si>
  <si>
    <t>IT004</t>
  </si>
  <si>
    <t>Cơ sở dữ liệu</t>
  </si>
  <si>
    <t>IT002</t>
  </si>
  <si>
    <t>Lập trình hướng đối tượng</t>
  </si>
  <si>
    <t>PH002</t>
  </si>
  <si>
    <t>Nhập môn mạch số</t>
  </si>
  <si>
    <t>MA005</t>
  </si>
  <si>
    <t>Xác suất thống kê</t>
  </si>
  <si>
    <t>PH001</t>
  </si>
  <si>
    <t>Nhập môn điện tử</t>
  </si>
  <si>
    <t>MA003.M31.CLC</t>
  </si>
  <si>
    <t>IT003.M31.CLC</t>
  </si>
  <si>
    <t>MA006.M31.CLC</t>
  </si>
  <si>
    <t>IT001.M31.CLC</t>
  </si>
  <si>
    <t>IT004.M31.CLC</t>
  </si>
  <si>
    <t>IT002.M31.CLC</t>
  </si>
  <si>
    <t>PH002.M31.CLC</t>
  </si>
  <si>
    <t>MA005.M31.CLC</t>
  </si>
  <si>
    <t>PH001.M31.CLC</t>
  </si>
  <si>
    <t>IT003.M31.CLC.1</t>
  </si>
  <si>
    <t>IT003.M31.CLC.2</t>
  </si>
  <si>
    <t>IT001.M31.CLC.1</t>
  </si>
  <si>
    <t>IT001.M31.CLC.2</t>
  </si>
  <si>
    <t>IT004.M31.CLC.1</t>
  </si>
  <si>
    <t>IT004.M31.CLC.2</t>
  </si>
  <si>
    <t>IT002.M31.CLC.1</t>
  </si>
  <si>
    <t>IT002.M31.CLC.2</t>
  </si>
  <si>
    <t>PH002.M31.CLC.1</t>
  </si>
  <si>
    <t>PH002.M31.CLC.2</t>
  </si>
  <si>
    <t>HT1</t>
  </si>
  <si>
    <t>123, 678</t>
  </si>
  <si>
    <t>678, 123</t>
  </si>
  <si>
    <t>2, 4</t>
  </si>
  <si>
    <t>3, 5</t>
  </si>
  <si>
    <t>2, 5</t>
  </si>
  <si>
    <t>4, 6</t>
  </si>
  <si>
    <t>5, 7</t>
  </si>
  <si>
    <t>3, 6</t>
  </si>
  <si>
    <t>MA004.M31.CLC</t>
  </si>
  <si>
    <t>Cấu trúc rời rạc</t>
  </si>
  <si>
    <t>HTTT</t>
  </si>
  <si>
    <t>*</t>
  </si>
  <si>
    <t>CTTT</t>
  </si>
  <si>
    <t>CLC</t>
  </si>
  <si>
    <t>KHMT</t>
  </si>
  <si>
    <t>CNPM</t>
  </si>
  <si>
    <t>KTMT</t>
  </si>
  <si>
    <t>BMTL</t>
  </si>
  <si>
    <t>04-07-2022</t>
  </si>
  <si>
    <t>06-08-2022</t>
  </si>
  <si>
    <t>EN</t>
  </si>
  <si>
    <t>VN</t>
  </si>
  <si>
    <t>MA004</t>
  </si>
  <si>
    <t>6789, 6789, 6789</t>
  </si>
  <si>
    <t>2, 4, 6</t>
  </si>
  <si>
    <t>12345, 12345</t>
  </si>
  <si>
    <t>3, 5, 7</t>
  </si>
  <si>
    <t>E32, E32, E32</t>
  </si>
  <si>
    <t>E32, E32</t>
  </si>
  <si>
    <t>E34, E34, E43</t>
  </si>
  <si>
    <t>E34, E34</t>
  </si>
  <si>
    <t>E42, E42, E42</t>
  </si>
  <si>
    <t>E42, E42</t>
  </si>
  <si>
    <t>E24, E24</t>
  </si>
  <si>
    <t>A205, A205</t>
  </si>
  <si>
    <t>B3.02, B3.02</t>
  </si>
  <si>
    <t>B3.04, B3.04</t>
  </si>
  <si>
    <t>E32, E42</t>
  </si>
  <si>
    <t>E44, E44</t>
  </si>
  <si>
    <t>B3.06, B3.06</t>
  </si>
  <si>
    <t>E42, E41</t>
  </si>
  <si>
    <t>E44, E41</t>
  </si>
  <si>
    <t>E10.1, E10.1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</si>
</sst>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\-yyyy"/>
    <numFmt numFmtId="165" formatCode="0#######"/>
  </numFmts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8"/>
      <name val="Calibri"/>
      <family val="2"/>
      <scheme val="minor"/>
    </font>
    <font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164" fontId="1" fillId="0" borderId="3" xfId="0" quotePrefix="1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vertical="center" wrapText="1"/>
    </xf>
    <xf numFmtId="49" fontId="1" fillId="2" borderId="3" xfId="0" quotePrefix="1" applyNumberFormat="1" applyFont="1" applyFill="1" applyBorder="1" applyAlignment="1">
      <alignment vertical="center"/>
    </xf>
    <xf numFmtId="49" fontId="5" fillId="0" borderId="3" xfId="0" applyNumberFormat="1" applyFont="1" applyBorder="1" applyAlignment="1"/>
    <xf numFmtId="49" fontId="5" fillId="0" borderId="0" xfId="0" applyNumberFormat="1" applyFont="1" applyAlignment="1"/>
    <xf numFmtId="165" fontId="2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5" fillId="0" borderId="3" xfId="0" applyFont="1" applyFill="1" applyBorder="1"/>
    <xf numFmtId="0" fontId="2" fillId="0" borderId="3" xfId="0" applyFont="1" applyFill="1" applyBorder="1" applyAlignment="1">
      <alignment horizontal="left" vertical="center"/>
    </xf>
    <xf numFmtId="0" fontId="5" fillId="0" borderId="0" xfId="0" applyFont="1" applyFill="1"/>
    <xf numFmtId="0" fontId="5" fillId="3" borderId="3" xfId="0" applyFont="1" applyFill="1" applyBorder="1"/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/>
    </xf>
    <xf numFmtId="49" fontId="5" fillId="3" borderId="3" xfId="0" applyNumberFormat="1" applyFont="1" applyFill="1" applyBorder="1" applyAlignment="1"/>
    <xf numFmtId="0" fontId="5" fillId="3" borderId="0" xfId="0" applyFont="1" applyFill="1"/>
    <xf numFmtId="0" fontId="1" fillId="0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1" fillId="4" borderId="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1" fillId="4" borderId="3" xfId="0" applyFont="1" applyFill="1" applyBorder="1" applyAlignment="1">
      <alignment horizontal="center" vertical="center" wrapText="1"/>
    </xf>
    <xf numFmtId="49" fontId="1" fillId="4" borderId="3" xfId="0" quotePrefix="1" applyNumberFormat="1" applyFont="1" applyFill="1" applyBorder="1" applyAlignment="1">
      <alignment vertical="center"/>
    </xf>
    <xf numFmtId="164" fontId="1" fillId="4" borderId="3" xfId="0" quotePrefix="1" applyNumberFormat="1" applyFont="1" applyFill="1" applyBorder="1" applyAlignment="1">
      <alignment horizontal="left" vertical="center"/>
    </xf>
    <xf numFmtId="0" fontId="1" fillId="4" borderId="0" xfId="0" applyFont="1" applyFill="1" applyAlignment="1">
      <alignment vertical="center"/>
    </xf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/>
    <xf numFmtId="0" fontId="5" fillId="4" borderId="3" xfId="0" applyFont="1" applyFill="1" applyBorder="1" applyAlignment="1">
      <alignment horizontal="left"/>
    </xf>
    <xf numFmtId="49" fontId="5" fillId="4" borderId="3" xfId="0" applyNumberFormat="1" applyFont="1" applyFill="1" applyBorder="1" applyAlignment="1"/>
    <xf numFmtId="0" fontId="5" fillId="4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1"/>
  <sheetViews>
    <sheetView tabSelected="1" zoomScale="80" zoomScaleNormal="80" workbookViewId="0">
      <selection activeCell="F39" sqref="F39"/>
    </sheetView>
  </sheetViews>
  <sheetFormatPr defaultColWidth="8.85546875" defaultRowHeight="15.75" x14ac:dyDescent="0.25"/>
  <cols>
    <col min="1" max="1" width="6.42578125" style="16" customWidth="1"/>
    <col min="2" max="2" width="12.42578125" style="17" bestFit="1" customWidth="1"/>
    <col min="3" max="3" width="25.7109375" style="17" bestFit="1" customWidth="1"/>
    <col min="4" max="4" width="29.42578125" style="30" customWidth="1"/>
    <col min="5" max="5" width="8.140625" style="16" customWidth="1"/>
    <col min="6" max="6" width="24.5703125" style="16" customWidth="1"/>
    <col min="7" max="7" width="7.28515625" style="19" customWidth="1"/>
    <col min="8" max="8" width="6.85546875" style="19" customWidth="1"/>
    <col min="9" max="9" width="7.5703125" style="19" customWidth="1"/>
    <col min="10" max="10" width="9" style="19" customWidth="1"/>
    <col min="11" max="11" width="8" style="19" customWidth="1"/>
    <col min="12" max="12" width="17.28515625" style="25" customWidth="1"/>
    <col min="13" max="13" width="9" style="16" customWidth="1"/>
    <col min="14" max="14" width="14.140625" style="16" bestFit="1" customWidth="1"/>
    <col min="15" max="15" width="7.85546875" style="19" customWidth="1"/>
    <col min="16" max="16" width="12.5703125" style="19" customWidth="1"/>
    <col min="17" max="17" width="8.85546875" style="19" customWidth="1"/>
    <col min="18" max="18" width="13.42578125" style="19" customWidth="1"/>
    <col min="19" max="19" width="13.42578125" style="16" customWidth="1"/>
    <col min="20" max="20" width="11.28515625" style="16" customWidth="1"/>
    <col min="21" max="21" width="11.85546875" style="16" customWidth="1"/>
    <col min="22" max="22" width="11.42578125" style="19" customWidth="1"/>
    <col min="23" max="23" width="25.7109375" style="16" bestFit="1" customWidth="1"/>
    <col min="24" max="24" width="12.42578125" style="16" customWidth="1"/>
    <col min="25" max="16384" width="8.85546875" style="16"/>
  </cols>
  <sheetData>
    <row r="1" spans="1:24" s="13" customFormat="1" ht="47.25" x14ac:dyDescent="0.25">
      <c r="A1" s="8" t="s">
        <v>0</v>
      </c>
      <c r="B1" s="20" t="s">
        <v>17</v>
      </c>
      <c r="C1" s="9" t="s">
        <v>1</v>
      </c>
      <c r="D1" s="9" t="s">
        <v>2</v>
      </c>
      <c r="E1" s="10" t="s">
        <v>3</v>
      </c>
      <c r="F1" s="9" t="s">
        <v>4</v>
      </c>
      <c r="G1" s="9" t="s">
        <v>5</v>
      </c>
      <c r="H1" s="9" t="s">
        <v>6</v>
      </c>
      <c r="I1" s="9" t="s">
        <v>21</v>
      </c>
      <c r="J1" s="9" t="s">
        <v>7</v>
      </c>
      <c r="K1" s="9" t="s">
        <v>8</v>
      </c>
      <c r="L1" s="22" t="s">
        <v>9</v>
      </c>
      <c r="M1" s="9" t="s">
        <v>10</v>
      </c>
      <c r="N1" s="9" t="s">
        <v>11</v>
      </c>
      <c r="O1" s="9" t="s">
        <v>12</v>
      </c>
      <c r="P1" s="9" t="s">
        <v>18</v>
      </c>
      <c r="Q1" s="38" t="s">
        <v>13</v>
      </c>
      <c r="R1" s="9" t="s">
        <v>19</v>
      </c>
      <c r="S1" s="9" t="s">
        <v>22</v>
      </c>
      <c r="T1" s="11" t="s">
        <v>14</v>
      </c>
      <c r="U1" s="11" t="s">
        <v>15</v>
      </c>
      <c r="V1" s="9" t="s">
        <v>20</v>
      </c>
      <c r="W1" s="12" t="s">
        <v>23</v>
      </c>
      <c r="X1" s="9" t="s">
        <v>16</v>
      </c>
    </row>
    <row r="2" spans="1:24" s="5" customFormat="1" ht="18.75" customHeight="1" x14ac:dyDescent="0.25">
      <c r="A2" s="2">
        <v>1</v>
      </c>
      <c r="B2" s="4" t="s">
        <v>26</v>
      </c>
      <c r="C2" s="6" t="s">
        <v>28</v>
      </c>
      <c r="D2" s="6" t="s">
        <v>24</v>
      </c>
      <c r="E2" s="7"/>
      <c r="F2" s="3"/>
      <c r="G2" s="2">
        <v>35</v>
      </c>
      <c r="H2" s="14">
        <v>4</v>
      </c>
      <c r="I2" s="2">
        <v>0</v>
      </c>
      <c r="J2" s="2" t="s">
        <v>36</v>
      </c>
      <c r="K2" s="2" t="s">
        <v>111</v>
      </c>
      <c r="L2" s="23" t="s">
        <v>110</v>
      </c>
      <c r="M2" s="2">
        <v>1</v>
      </c>
      <c r="N2" s="2" t="s">
        <v>114</v>
      </c>
      <c r="O2" s="2">
        <v>16</v>
      </c>
      <c r="P2" s="2" t="s">
        <v>98</v>
      </c>
      <c r="Q2" s="2" t="s">
        <v>99</v>
      </c>
      <c r="R2" s="2" t="s">
        <v>99</v>
      </c>
      <c r="S2" s="3" t="s">
        <v>97</v>
      </c>
      <c r="T2" s="1" t="s">
        <v>105</v>
      </c>
      <c r="U2" s="1" t="s">
        <v>106</v>
      </c>
      <c r="V2" s="2" t="s">
        <v>107</v>
      </c>
      <c r="W2" s="6"/>
      <c r="X2" s="14"/>
    </row>
    <row r="3" spans="1:24" s="5" customFormat="1" ht="18.75" customHeight="1" x14ac:dyDescent="0.25">
      <c r="A3" s="2">
        <v>2</v>
      </c>
      <c r="B3" s="4" t="s">
        <v>26</v>
      </c>
      <c r="C3" s="6" t="s">
        <v>29</v>
      </c>
      <c r="D3" s="6" t="s">
        <v>24</v>
      </c>
      <c r="E3" s="7"/>
      <c r="F3" s="3"/>
      <c r="G3" s="2">
        <v>35</v>
      </c>
      <c r="H3" s="14">
        <v>0</v>
      </c>
      <c r="I3" s="2">
        <v>1</v>
      </c>
      <c r="J3" s="18" t="s">
        <v>37</v>
      </c>
      <c r="K3" s="2" t="s">
        <v>92</v>
      </c>
      <c r="L3" s="23" t="s">
        <v>112</v>
      </c>
      <c r="M3" s="2">
        <v>1</v>
      </c>
      <c r="N3" s="2" t="s">
        <v>115</v>
      </c>
      <c r="O3" s="2">
        <v>16</v>
      </c>
      <c r="P3" s="2" t="s">
        <v>98</v>
      </c>
      <c r="Q3" s="2" t="s">
        <v>99</v>
      </c>
      <c r="R3" s="2" t="s">
        <v>99</v>
      </c>
      <c r="S3" s="3" t="s">
        <v>97</v>
      </c>
      <c r="T3" s="1" t="s">
        <v>105</v>
      </c>
      <c r="U3" s="1" t="s">
        <v>106</v>
      </c>
      <c r="V3" s="2" t="s">
        <v>107</v>
      </c>
      <c r="W3" s="6" t="s">
        <v>28</v>
      </c>
      <c r="X3" s="14"/>
    </row>
    <row r="4" spans="1:24" s="48" customFormat="1" ht="18.75" customHeight="1" x14ac:dyDescent="0.25">
      <c r="A4" s="2">
        <v>3</v>
      </c>
      <c r="B4" s="41" t="s">
        <v>26</v>
      </c>
      <c r="C4" s="42" t="s">
        <v>30</v>
      </c>
      <c r="D4" s="42" t="s">
        <v>24</v>
      </c>
      <c r="E4" s="43"/>
      <c r="F4" s="44"/>
      <c r="G4" s="40">
        <v>35</v>
      </c>
      <c r="H4" s="45">
        <v>4</v>
      </c>
      <c r="I4" s="40">
        <v>0</v>
      </c>
      <c r="J4" s="40" t="s">
        <v>36</v>
      </c>
      <c r="K4" s="40" t="s">
        <v>113</v>
      </c>
      <c r="L4" s="46" t="s">
        <v>40</v>
      </c>
      <c r="M4" s="40">
        <v>1</v>
      </c>
      <c r="N4" s="40" t="s">
        <v>114</v>
      </c>
      <c r="O4" s="40">
        <v>16</v>
      </c>
      <c r="P4" s="40" t="s">
        <v>98</v>
      </c>
      <c r="Q4" s="40" t="s">
        <v>99</v>
      </c>
      <c r="R4" s="40" t="s">
        <v>99</v>
      </c>
      <c r="S4" s="44" t="s">
        <v>97</v>
      </c>
      <c r="T4" s="47" t="s">
        <v>105</v>
      </c>
      <c r="U4" s="47" t="s">
        <v>106</v>
      </c>
      <c r="V4" s="40" t="s">
        <v>107</v>
      </c>
      <c r="W4" s="42"/>
      <c r="X4" s="45"/>
    </row>
    <row r="5" spans="1:24" s="48" customFormat="1" ht="18.75" customHeight="1" x14ac:dyDescent="0.25">
      <c r="A5" s="2">
        <v>4</v>
      </c>
      <c r="B5" s="41" t="s">
        <v>26</v>
      </c>
      <c r="C5" s="42" t="s">
        <v>31</v>
      </c>
      <c r="D5" s="42" t="s">
        <v>24</v>
      </c>
      <c r="E5" s="43"/>
      <c r="F5" s="44"/>
      <c r="G5" s="40">
        <v>35</v>
      </c>
      <c r="H5" s="45">
        <v>0</v>
      </c>
      <c r="I5" s="40">
        <v>1</v>
      </c>
      <c r="J5" s="49" t="s">
        <v>37</v>
      </c>
      <c r="K5" s="40" t="s">
        <v>90</v>
      </c>
      <c r="L5" s="46" t="s">
        <v>39</v>
      </c>
      <c r="M5" s="40">
        <v>1</v>
      </c>
      <c r="N5" s="2" t="s">
        <v>115</v>
      </c>
      <c r="O5" s="40">
        <v>16</v>
      </c>
      <c r="P5" s="40" t="s">
        <v>98</v>
      </c>
      <c r="Q5" s="40" t="s">
        <v>99</v>
      </c>
      <c r="R5" s="40" t="s">
        <v>99</v>
      </c>
      <c r="S5" s="44" t="s">
        <v>97</v>
      </c>
      <c r="T5" s="47" t="s">
        <v>105</v>
      </c>
      <c r="U5" s="47" t="s">
        <v>106</v>
      </c>
      <c r="V5" s="40" t="s">
        <v>107</v>
      </c>
      <c r="W5" s="42" t="s">
        <v>30</v>
      </c>
      <c r="X5" s="45"/>
    </row>
    <row r="6" spans="1:24" ht="18.75" customHeight="1" x14ac:dyDescent="0.25">
      <c r="A6" s="2">
        <v>5</v>
      </c>
      <c r="B6" s="21" t="s">
        <v>27</v>
      </c>
      <c r="C6" s="6" t="s">
        <v>32</v>
      </c>
      <c r="D6" s="6" t="s">
        <v>25</v>
      </c>
      <c r="E6" s="15"/>
      <c r="F6" s="15"/>
      <c r="G6" s="2">
        <v>35</v>
      </c>
      <c r="H6" s="14">
        <v>4</v>
      </c>
      <c r="I6" s="18">
        <v>0</v>
      </c>
      <c r="J6" s="2" t="s">
        <v>36</v>
      </c>
      <c r="K6" s="39" t="s">
        <v>113</v>
      </c>
      <c r="L6" s="24" t="s">
        <v>41</v>
      </c>
      <c r="M6" s="2">
        <v>1</v>
      </c>
      <c r="N6" s="15" t="s">
        <v>116</v>
      </c>
      <c r="O6" s="2">
        <v>16</v>
      </c>
      <c r="P6" s="2" t="s">
        <v>98</v>
      </c>
      <c r="Q6" s="2" t="s">
        <v>99</v>
      </c>
      <c r="R6" s="2" t="s">
        <v>99</v>
      </c>
      <c r="S6" s="3" t="s">
        <v>97</v>
      </c>
      <c r="T6" s="1" t="s">
        <v>105</v>
      </c>
      <c r="U6" s="1" t="s">
        <v>106</v>
      </c>
      <c r="V6" s="2" t="s">
        <v>107</v>
      </c>
      <c r="W6" s="6"/>
      <c r="X6" s="15"/>
    </row>
    <row r="7" spans="1:24" ht="18.75" customHeight="1" x14ac:dyDescent="0.25">
      <c r="A7" s="2">
        <v>6</v>
      </c>
      <c r="B7" s="21" t="s">
        <v>27</v>
      </c>
      <c r="C7" s="6" t="s">
        <v>33</v>
      </c>
      <c r="D7" s="6" t="s">
        <v>25</v>
      </c>
      <c r="E7" s="15"/>
      <c r="F7" s="15"/>
      <c r="G7" s="2">
        <v>35</v>
      </c>
      <c r="H7" s="14">
        <v>0</v>
      </c>
      <c r="I7" s="18">
        <v>1</v>
      </c>
      <c r="J7" s="18" t="s">
        <v>37</v>
      </c>
      <c r="K7" s="18" t="s">
        <v>90</v>
      </c>
      <c r="L7" s="24" t="s">
        <v>39</v>
      </c>
      <c r="M7" s="2">
        <v>1</v>
      </c>
      <c r="N7" s="15" t="s">
        <v>117</v>
      </c>
      <c r="O7" s="2">
        <v>16</v>
      </c>
      <c r="P7" s="2" t="s">
        <v>98</v>
      </c>
      <c r="Q7" s="2" t="s">
        <v>99</v>
      </c>
      <c r="R7" s="2" t="s">
        <v>99</v>
      </c>
      <c r="S7" s="3" t="s">
        <v>97</v>
      </c>
      <c r="T7" s="1" t="s">
        <v>105</v>
      </c>
      <c r="U7" s="1" t="s">
        <v>106</v>
      </c>
      <c r="V7" s="2" t="s">
        <v>107</v>
      </c>
      <c r="W7" s="6" t="s">
        <v>32</v>
      </c>
      <c r="X7" s="15"/>
    </row>
    <row r="8" spans="1:24" s="53" customFormat="1" ht="18.75" customHeight="1" x14ac:dyDescent="0.25">
      <c r="A8" s="2">
        <v>7</v>
      </c>
      <c r="B8" s="51" t="s">
        <v>27</v>
      </c>
      <c r="C8" s="42" t="s">
        <v>34</v>
      </c>
      <c r="D8" s="42" t="s">
        <v>25</v>
      </c>
      <c r="E8" s="50"/>
      <c r="F8" s="50"/>
      <c r="G8" s="40">
        <v>35</v>
      </c>
      <c r="H8" s="45">
        <v>4</v>
      </c>
      <c r="I8" s="49">
        <v>0</v>
      </c>
      <c r="J8" s="40" t="s">
        <v>36</v>
      </c>
      <c r="K8" s="49" t="s">
        <v>111</v>
      </c>
      <c r="L8" s="52" t="s">
        <v>38</v>
      </c>
      <c r="M8" s="40">
        <v>1</v>
      </c>
      <c r="N8" s="50" t="s">
        <v>118</v>
      </c>
      <c r="O8" s="40">
        <v>16</v>
      </c>
      <c r="P8" s="40" t="s">
        <v>98</v>
      </c>
      <c r="Q8" s="40" t="s">
        <v>99</v>
      </c>
      <c r="R8" s="40" t="s">
        <v>99</v>
      </c>
      <c r="S8" s="44" t="s">
        <v>97</v>
      </c>
      <c r="T8" s="47" t="s">
        <v>105</v>
      </c>
      <c r="U8" s="47" t="s">
        <v>106</v>
      </c>
      <c r="V8" s="40" t="s">
        <v>107</v>
      </c>
      <c r="W8" s="42"/>
      <c r="X8" s="50"/>
    </row>
    <row r="9" spans="1:24" s="53" customFormat="1" ht="18.75" customHeight="1" x14ac:dyDescent="0.25">
      <c r="A9" s="2">
        <v>8</v>
      </c>
      <c r="B9" s="51" t="s">
        <v>27</v>
      </c>
      <c r="C9" s="42" t="s">
        <v>35</v>
      </c>
      <c r="D9" s="42" t="s">
        <v>25</v>
      </c>
      <c r="E9" s="50"/>
      <c r="F9" s="50"/>
      <c r="G9" s="40">
        <v>35</v>
      </c>
      <c r="H9" s="45">
        <v>0</v>
      </c>
      <c r="I9" s="49">
        <v>1</v>
      </c>
      <c r="J9" s="49" t="s">
        <v>37</v>
      </c>
      <c r="K9" s="49" t="s">
        <v>92</v>
      </c>
      <c r="L9" s="52" t="s">
        <v>39</v>
      </c>
      <c r="M9" s="40">
        <v>1</v>
      </c>
      <c r="N9" s="50" t="s">
        <v>119</v>
      </c>
      <c r="O9" s="40">
        <v>16</v>
      </c>
      <c r="P9" s="40" t="s">
        <v>98</v>
      </c>
      <c r="Q9" s="40" t="s">
        <v>99</v>
      </c>
      <c r="R9" s="40" t="s">
        <v>99</v>
      </c>
      <c r="S9" s="44" t="s">
        <v>97</v>
      </c>
      <c r="T9" s="47" t="s">
        <v>105</v>
      </c>
      <c r="U9" s="47" t="s">
        <v>106</v>
      </c>
      <c r="V9" s="40" t="s">
        <v>107</v>
      </c>
      <c r="W9" s="42" t="s">
        <v>34</v>
      </c>
      <c r="X9" s="50"/>
    </row>
    <row r="10" spans="1:24" s="37" customFormat="1" x14ac:dyDescent="0.25">
      <c r="A10" s="2">
        <v>9</v>
      </c>
      <c r="B10" s="32" t="s">
        <v>43</v>
      </c>
      <c r="C10" s="32" t="s">
        <v>44</v>
      </c>
      <c r="D10" s="31" t="s">
        <v>46</v>
      </c>
      <c r="E10" s="31"/>
      <c r="F10" s="31"/>
      <c r="G10" s="33">
        <v>35</v>
      </c>
      <c r="H10" s="34">
        <v>2</v>
      </c>
      <c r="I10" s="35">
        <v>0</v>
      </c>
      <c r="J10" s="35" t="s">
        <v>36</v>
      </c>
      <c r="K10" s="35"/>
      <c r="L10" s="36" t="s">
        <v>47</v>
      </c>
      <c r="M10" s="2">
        <v>1</v>
      </c>
      <c r="N10" s="31"/>
      <c r="O10" s="35">
        <v>15</v>
      </c>
      <c r="P10" s="2" t="s">
        <v>98</v>
      </c>
      <c r="Q10" s="2" t="s">
        <v>99</v>
      </c>
      <c r="R10" s="2" t="s">
        <v>99</v>
      </c>
      <c r="S10" s="3" t="s">
        <v>97</v>
      </c>
      <c r="T10" s="1" t="s">
        <v>105</v>
      </c>
      <c r="U10" s="1" t="s">
        <v>106</v>
      </c>
      <c r="V10" s="2" t="s">
        <v>107</v>
      </c>
      <c r="W10" s="32"/>
      <c r="X10" s="31"/>
    </row>
    <row r="11" spans="1:24" s="37" customFormat="1" x14ac:dyDescent="0.25">
      <c r="A11" s="2">
        <v>10</v>
      </c>
      <c r="B11" s="32" t="s">
        <v>43</v>
      </c>
      <c r="C11" s="32" t="s">
        <v>45</v>
      </c>
      <c r="D11" s="31" t="s">
        <v>46</v>
      </c>
      <c r="E11" s="31"/>
      <c r="F11" s="31"/>
      <c r="G11" s="33">
        <v>35</v>
      </c>
      <c r="H11" s="34">
        <v>2</v>
      </c>
      <c r="I11" s="35">
        <v>0</v>
      </c>
      <c r="J11" s="35" t="s">
        <v>36</v>
      </c>
      <c r="K11" s="35"/>
      <c r="L11" s="36" t="s">
        <v>48</v>
      </c>
      <c r="M11" s="2">
        <v>1</v>
      </c>
      <c r="N11" s="31"/>
      <c r="O11" s="35">
        <v>15</v>
      </c>
      <c r="P11" s="2" t="s">
        <v>98</v>
      </c>
      <c r="Q11" s="2" t="s">
        <v>99</v>
      </c>
      <c r="R11" s="2" t="s">
        <v>99</v>
      </c>
      <c r="S11" s="3" t="s">
        <v>97</v>
      </c>
      <c r="T11" s="1" t="s">
        <v>105</v>
      </c>
      <c r="U11" s="1" t="s">
        <v>106</v>
      </c>
      <c r="V11" s="2" t="s">
        <v>107</v>
      </c>
      <c r="W11" s="32"/>
      <c r="X11" s="31"/>
    </row>
    <row r="12" spans="1:24" x14ac:dyDescent="0.25">
      <c r="A12" s="2">
        <v>11</v>
      </c>
      <c r="B12" s="26" t="s">
        <v>51</v>
      </c>
      <c r="C12" s="27" t="s">
        <v>68</v>
      </c>
      <c r="D12" s="29" t="s">
        <v>52</v>
      </c>
      <c r="E12" s="15"/>
      <c r="F12" s="15"/>
      <c r="G12" s="18">
        <v>45</v>
      </c>
      <c r="H12" s="14">
        <v>3</v>
      </c>
      <c r="I12" s="18">
        <v>0</v>
      </c>
      <c r="J12" s="18" t="s">
        <v>36</v>
      </c>
      <c r="K12" s="18" t="s">
        <v>89</v>
      </c>
      <c r="L12" s="24" t="s">
        <v>87</v>
      </c>
      <c r="M12" s="2">
        <v>1</v>
      </c>
      <c r="N12" s="15" t="s">
        <v>120</v>
      </c>
      <c r="O12" s="18">
        <v>16</v>
      </c>
      <c r="P12" s="18" t="s">
        <v>98</v>
      </c>
      <c r="Q12" s="2" t="s">
        <v>100</v>
      </c>
      <c r="R12" s="2" t="s">
        <v>100</v>
      </c>
      <c r="S12" s="3" t="s">
        <v>101</v>
      </c>
      <c r="T12" s="1" t="s">
        <v>105</v>
      </c>
      <c r="U12" s="1" t="s">
        <v>106</v>
      </c>
      <c r="V12" s="18" t="s">
        <v>108</v>
      </c>
      <c r="W12" s="27"/>
      <c r="X12" s="15"/>
    </row>
    <row r="13" spans="1:24" x14ac:dyDescent="0.25">
      <c r="A13" s="2">
        <v>12</v>
      </c>
      <c r="B13" s="26" t="s">
        <v>51</v>
      </c>
      <c r="C13" s="27" t="s">
        <v>76</v>
      </c>
      <c r="D13" s="29" t="s">
        <v>52</v>
      </c>
      <c r="E13" s="15"/>
      <c r="F13" s="15"/>
      <c r="G13" s="18">
        <v>23</v>
      </c>
      <c r="H13" s="14">
        <v>1</v>
      </c>
      <c r="I13" s="18">
        <v>1</v>
      </c>
      <c r="J13" s="18" t="s">
        <v>86</v>
      </c>
      <c r="K13" s="18" t="s">
        <v>90</v>
      </c>
      <c r="L13" s="24" t="s">
        <v>39</v>
      </c>
      <c r="M13" s="2">
        <v>2</v>
      </c>
      <c r="N13" s="15" t="s">
        <v>121</v>
      </c>
      <c r="O13" s="18">
        <v>16</v>
      </c>
      <c r="P13" s="18" t="s">
        <v>98</v>
      </c>
      <c r="Q13" s="2" t="s">
        <v>100</v>
      </c>
      <c r="R13" s="2" t="s">
        <v>100</v>
      </c>
      <c r="S13" s="3" t="s">
        <v>101</v>
      </c>
      <c r="T13" s="1" t="s">
        <v>105</v>
      </c>
      <c r="U13" s="1" t="s">
        <v>106</v>
      </c>
      <c r="V13" s="18" t="s">
        <v>108</v>
      </c>
      <c r="W13" s="27" t="s">
        <v>68</v>
      </c>
      <c r="X13" s="15"/>
    </row>
    <row r="14" spans="1:24" x14ac:dyDescent="0.25">
      <c r="A14" s="2">
        <v>13</v>
      </c>
      <c r="B14" s="26" t="s">
        <v>51</v>
      </c>
      <c r="C14" s="27" t="s">
        <v>77</v>
      </c>
      <c r="D14" s="29" t="s">
        <v>52</v>
      </c>
      <c r="E14" s="15"/>
      <c r="F14" s="15"/>
      <c r="G14" s="18">
        <v>22</v>
      </c>
      <c r="H14" s="14">
        <v>1</v>
      </c>
      <c r="I14" s="18">
        <v>1</v>
      </c>
      <c r="J14" s="18" t="s">
        <v>86</v>
      </c>
      <c r="K14" s="18" t="s">
        <v>90</v>
      </c>
      <c r="L14" s="24" t="s">
        <v>39</v>
      </c>
      <c r="M14" s="2">
        <v>2</v>
      </c>
      <c r="N14" s="15" t="s">
        <v>121</v>
      </c>
      <c r="O14" s="18">
        <v>16</v>
      </c>
      <c r="P14" s="18" t="s">
        <v>98</v>
      </c>
      <c r="Q14" s="2" t="s">
        <v>100</v>
      </c>
      <c r="R14" s="2" t="s">
        <v>100</v>
      </c>
      <c r="S14" s="3" t="s">
        <v>101</v>
      </c>
      <c r="T14" s="1" t="s">
        <v>105</v>
      </c>
      <c r="U14" s="1" t="s">
        <v>106</v>
      </c>
      <c r="V14" s="18" t="s">
        <v>108</v>
      </c>
      <c r="W14" s="27" t="s">
        <v>68</v>
      </c>
      <c r="X14" s="15"/>
    </row>
    <row r="15" spans="1:24" x14ac:dyDescent="0.25">
      <c r="A15" s="2">
        <v>14</v>
      </c>
      <c r="B15" s="26" t="s">
        <v>55</v>
      </c>
      <c r="C15" s="27" t="s">
        <v>70</v>
      </c>
      <c r="D15" s="29" t="s">
        <v>56</v>
      </c>
      <c r="E15" s="15"/>
      <c r="F15" s="15"/>
      <c r="G15" s="18">
        <v>45</v>
      </c>
      <c r="H15" s="14">
        <v>3</v>
      </c>
      <c r="I15" s="18">
        <v>0</v>
      </c>
      <c r="J15" s="18" t="s">
        <v>36</v>
      </c>
      <c r="K15" s="18" t="s">
        <v>90</v>
      </c>
      <c r="L15" s="24" t="s">
        <v>88</v>
      </c>
      <c r="M15" s="2">
        <v>1</v>
      </c>
      <c r="N15" s="15" t="s">
        <v>120</v>
      </c>
      <c r="O15" s="18">
        <v>16</v>
      </c>
      <c r="P15" s="18" t="s">
        <v>98</v>
      </c>
      <c r="Q15" s="2" t="s">
        <v>100</v>
      </c>
      <c r="R15" s="2" t="s">
        <v>100</v>
      </c>
      <c r="S15" s="3" t="s">
        <v>101</v>
      </c>
      <c r="T15" s="1" t="s">
        <v>105</v>
      </c>
      <c r="U15" s="1" t="s">
        <v>106</v>
      </c>
      <c r="V15" s="18" t="s">
        <v>108</v>
      </c>
      <c r="W15" s="27"/>
      <c r="X15" s="15"/>
    </row>
    <row r="16" spans="1:24" x14ac:dyDescent="0.25">
      <c r="A16" s="2">
        <v>15</v>
      </c>
      <c r="B16" s="26" t="s">
        <v>55</v>
      </c>
      <c r="C16" s="27" t="s">
        <v>78</v>
      </c>
      <c r="D16" s="29" t="s">
        <v>56</v>
      </c>
      <c r="E16" s="15"/>
      <c r="F16" s="15"/>
      <c r="G16" s="18">
        <v>23</v>
      </c>
      <c r="H16" s="14">
        <v>1</v>
      </c>
      <c r="I16" s="18">
        <v>1</v>
      </c>
      <c r="J16" s="18" t="s">
        <v>86</v>
      </c>
      <c r="K16" s="18" t="s">
        <v>92</v>
      </c>
      <c r="L16" s="24" t="s">
        <v>42</v>
      </c>
      <c r="M16" s="2">
        <v>2</v>
      </c>
      <c r="N16" s="15" t="s">
        <v>122</v>
      </c>
      <c r="O16" s="18">
        <v>16</v>
      </c>
      <c r="P16" s="18" t="s">
        <v>98</v>
      </c>
      <c r="Q16" s="2" t="s">
        <v>100</v>
      </c>
      <c r="R16" s="2" t="s">
        <v>100</v>
      </c>
      <c r="S16" s="3" t="s">
        <v>101</v>
      </c>
      <c r="T16" s="1" t="s">
        <v>105</v>
      </c>
      <c r="U16" s="1" t="s">
        <v>106</v>
      </c>
      <c r="V16" s="18" t="s">
        <v>108</v>
      </c>
      <c r="W16" s="27" t="s">
        <v>70</v>
      </c>
      <c r="X16" s="15"/>
    </row>
    <row r="17" spans="1:24" x14ac:dyDescent="0.25">
      <c r="A17" s="2">
        <v>16</v>
      </c>
      <c r="B17" s="26" t="s">
        <v>55</v>
      </c>
      <c r="C17" s="27" t="s">
        <v>79</v>
      </c>
      <c r="D17" s="29" t="s">
        <v>56</v>
      </c>
      <c r="E17" s="15"/>
      <c r="F17" s="15"/>
      <c r="G17" s="18">
        <v>22</v>
      </c>
      <c r="H17" s="14">
        <v>1</v>
      </c>
      <c r="I17" s="18">
        <v>1</v>
      </c>
      <c r="J17" s="18" t="s">
        <v>86</v>
      </c>
      <c r="K17" s="18" t="s">
        <v>92</v>
      </c>
      <c r="L17" s="24" t="s">
        <v>42</v>
      </c>
      <c r="M17" s="2">
        <v>2</v>
      </c>
      <c r="N17" s="15" t="s">
        <v>122</v>
      </c>
      <c r="O17" s="18">
        <v>16</v>
      </c>
      <c r="P17" s="18" t="s">
        <v>98</v>
      </c>
      <c r="Q17" s="2" t="s">
        <v>100</v>
      </c>
      <c r="R17" s="2" t="s">
        <v>100</v>
      </c>
      <c r="S17" s="3" t="s">
        <v>101</v>
      </c>
      <c r="T17" s="1" t="s">
        <v>105</v>
      </c>
      <c r="U17" s="1" t="s">
        <v>106</v>
      </c>
      <c r="V17" s="18" t="s">
        <v>108</v>
      </c>
      <c r="W17" s="27" t="s">
        <v>70</v>
      </c>
      <c r="X17" s="15"/>
    </row>
    <row r="18" spans="1:24" x14ac:dyDescent="0.25">
      <c r="A18" s="2">
        <v>17</v>
      </c>
      <c r="B18" s="26" t="s">
        <v>57</v>
      </c>
      <c r="C18" s="27" t="s">
        <v>71</v>
      </c>
      <c r="D18" s="29" t="s">
        <v>58</v>
      </c>
      <c r="E18" s="15"/>
      <c r="F18" s="15"/>
      <c r="G18" s="18">
        <v>45</v>
      </c>
      <c r="H18" s="14">
        <v>3</v>
      </c>
      <c r="I18" s="18">
        <v>0</v>
      </c>
      <c r="J18" s="18" t="s">
        <v>36</v>
      </c>
      <c r="K18" s="18" t="s">
        <v>92</v>
      </c>
      <c r="L18" s="24" t="s">
        <v>87</v>
      </c>
      <c r="M18" s="2">
        <v>1</v>
      </c>
      <c r="N18" s="15" t="s">
        <v>117</v>
      </c>
      <c r="O18" s="18">
        <v>16</v>
      </c>
      <c r="P18" s="18" t="s">
        <v>98</v>
      </c>
      <c r="Q18" s="2" t="s">
        <v>100</v>
      </c>
      <c r="R18" s="2" t="s">
        <v>100</v>
      </c>
      <c r="S18" s="3" t="s">
        <v>97</v>
      </c>
      <c r="T18" s="1" t="s">
        <v>105</v>
      </c>
      <c r="U18" s="1" t="s">
        <v>106</v>
      </c>
      <c r="V18" s="18" t="s">
        <v>108</v>
      </c>
      <c r="W18" s="27"/>
      <c r="X18" s="15"/>
    </row>
    <row r="19" spans="1:24" x14ac:dyDescent="0.25">
      <c r="A19" s="2">
        <v>18</v>
      </c>
      <c r="B19" s="26" t="s">
        <v>57</v>
      </c>
      <c r="C19" s="27" t="s">
        <v>80</v>
      </c>
      <c r="D19" s="29" t="s">
        <v>58</v>
      </c>
      <c r="E19" s="15"/>
      <c r="F19" s="15"/>
      <c r="G19" s="18">
        <v>23</v>
      </c>
      <c r="H19" s="14">
        <v>1</v>
      </c>
      <c r="I19" s="18">
        <v>1</v>
      </c>
      <c r="J19" s="18" t="s">
        <v>86</v>
      </c>
      <c r="K19" s="18" t="s">
        <v>93</v>
      </c>
      <c r="L19" s="24" t="s">
        <v>39</v>
      </c>
      <c r="M19" s="2">
        <v>2</v>
      </c>
      <c r="N19" s="15" t="s">
        <v>123</v>
      </c>
      <c r="O19" s="18">
        <v>16</v>
      </c>
      <c r="P19" s="18" t="s">
        <v>98</v>
      </c>
      <c r="Q19" s="2" t="s">
        <v>100</v>
      </c>
      <c r="R19" s="2" t="s">
        <v>100</v>
      </c>
      <c r="S19" s="3" t="s">
        <v>97</v>
      </c>
      <c r="T19" s="1" t="s">
        <v>105</v>
      </c>
      <c r="U19" s="1" t="s">
        <v>106</v>
      </c>
      <c r="V19" s="18" t="s">
        <v>108</v>
      </c>
      <c r="W19" s="27" t="s">
        <v>71</v>
      </c>
      <c r="X19" s="15"/>
    </row>
    <row r="20" spans="1:24" x14ac:dyDescent="0.25">
      <c r="A20" s="2">
        <v>19</v>
      </c>
      <c r="B20" s="26" t="s">
        <v>57</v>
      </c>
      <c r="C20" s="27" t="s">
        <v>81</v>
      </c>
      <c r="D20" s="29" t="s">
        <v>58</v>
      </c>
      <c r="E20" s="15"/>
      <c r="F20" s="15"/>
      <c r="G20" s="18">
        <v>22</v>
      </c>
      <c r="H20" s="14">
        <v>1</v>
      </c>
      <c r="I20" s="18">
        <v>1</v>
      </c>
      <c r="J20" s="18" t="s">
        <v>86</v>
      </c>
      <c r="K20" s="18" t="s">
        <v>93</v>
      </c>
      <c r="L20" s="24" t="s">
        <v>39</v>
      </c>
      <c r="M20" s="2">
        <v>2</v>
      </c>
      <c r="N20" s="15" t="s">
        <v>123</v>
      </c>
      <c r="O20" s="18">
        <v>16</v>
      </c>
      <c r="P20" s="18" t="s">
        <v>98</v>
      </c>
      <c r="Q20" s="2" t="s">
        <v>100</v>
      </c>
      <c r="R20" s="2" t="s">
        <v>100</v>
      </c>
      <c r="S20" s="3" t="s">
        <v>97</v>
      </c>
      <c r="T20" s="1" t="s">
        <v>105</v>
      </c>
      <c r="U20" s="1" t="s">
        <v>106</v>
      </c>
      <c r="V20" s="18" t="s">
        <v>108</v>
      </c>
      <c r="W20" s="27" t="s">
        <v>71</v>
      </c>
      <c r="X20" s="15"/>
    </row>
    <row r="21" spans="1:24" x14ac:dyDescent="0.25">
      <c r="A21" s="2">
        <v>20</v>
      </c>
      <c r="B21" s="26" t="s">
        <v>59</v>
      </c>
      <c r="C21" s="27" t="s">
        <v>72</v>
      </c>
      <c r="D21" s="29" t="s">
        <v>60</v>
      </c>
      <c r="E21" s="15"/>
      <c r="F21" s="15"/>
      <c r="G21" s="18">
        <v>45</v>
      </c>
      <c r="H21" s="14">
        <v>3</v>
      </c>
      <c r="I21" s="18">
        <v>0</v>
      </c>
      <c r="J21" s="18" t="s">
        <v>36</v>
      </c>
      <c r="K21" s="18" t="s">
        <v>91</v>
      </c>
      <c r="L21" s="24" t="s">
        <v>88</v>
      </c>
      <c r="M21" s="2">
        <v>1</v>
      </c>
      <c r="N21" s="15" t="s">
        <v>124</v>
      </c>
      <c r="O21" s="18">
        <v>16</v>
      </c>
      <c r="P21" s="18" t="s">
        <v>98</v>
      </c>
      <c r="Q21" s="2" t="s">
        <v>100</v>
      </c>
      <c r="R21" s="2" t="s">
        <v>100</v>
      </c>
      <c r="S21" s="3" t="s">
        <v>102</v>
      </c>
      <c r="T21" s="1" t="s">
        <v>105</v>
      </c>
      <c r="U21" s="1" t="s">
        <v>106</v>
      </c>
      <c r="V21" s="18" t="s">
        <v>108</v>
      </c>
      <c r="W21" s="27"/>
      <c r="X21" s="15"/>
    </row>
    <row r="22" spans="1:24" x14ac:dyDescent="0.25">
      <c r="A22" s="2">
        <v>21</v>
      </c>
      <c r="B22" s="26" t="s">
        <v>59</v>
      </c>
      <c r="C22" s="27" t="s">
        <v>82</v>
      </c>
      <c r="D22" s="29" t="s">
        <v>60</v>
      </c>
      <c r="E22" s="15"/>
      <c r="F22" s="15"/>
      <c r="G22" s="18">
        <v>23</v>
      </c>
      <c r="H22" s="14">
        <v>1</v>
      </c>
      <c r="I22" s="18">
        <v>1</v>
      </c>
      <c r="J22" s="18" t="s">
        <v>86</v>
      </c>
      <c r="K22" s="18" t="s">
        <v>94</v>
      </c>
      <c r="L22" s="24" t="s">
        <v>42</v>
      </c>
      <c r="M22" s="2">
        <v>2</v>
      </c>
      <c r="N22" s="15" t="s">
        <v>123</v>
      </c>
      <c r="O22" s="18">
        <v>16</v>
      </c>
      <c r="P22" s="18" t="s">
        <v>98</v>
      </c>
      <c r="Q22" s="2" t="s">
        <v>100</v>
      </c>
      <c r="R22" s="2" t="s">
        <v>100</v>
      </c>
      <c r="S22" s="3" t="s">
        <v>102</v>
      </c>
      <c r="T22" s="1" t="s">
        <v>105</v>
      </c>
      <c r="U22" s="1" t="s">
        <v>106</v>
      </c>
      <c r="V22" s="18" t="s">
        <v>108</v>
      </c>
      <c r="W22" s="27" t="s">
        <v>72</v>
      </c>
      <c r="X22" s="15"/>
    </row>
    <row r="23" spans="1:24" x14ac:dyDescent="0.25">
      <c r="A23" s="2">
        <v>22</v>
      </c>
      <c r="B23" s="26" t="s">
        <v>59</v>
      </c>
      <c r="C23" s="27" t="s">
        <v>83</v>
      </c>
      <c r="D23" s="29" t="s">
        <v>60</v>
      </c>
      <c r="E23" s="15"/>
      <c r="F23" s="15"/>
      <c r="G23" s="18">
        <v>22</v>
      </c>
      <c r="H23" s="14">
        <v>1</v>
      </c>
      <c r="I23" s="18">
        <v>1</v>
      </c>
      <c r="J23" s="18" t="s">
        <v>86</v>
      </c>
      <c r="K23" s="18" t="s">
        <v>94</v>
      </c>
      <c r="L23" s="24" t="s">
        <v>42</v>
      </c>
      <c r="M23" s="2">
        <v>2</v>
      </c>
      <c r="N23" s="15" t="s">
        <v>123</v>
      </c>
      <c r="O23" s="18">
        <v>16</v>
      </c>
      <c r="P23" s="18" t="s">
        <v>98</v>
      </c>
      <c r="Q23" s="2" t="s">
        <v>100</v>
      </c>
      <c r="R23" s="2" t="s">
        <v>100</v>
      </c>
      <c r="S23" s="3" t="s">
        <v>102</v>
      </c>
      <c r="T23" s="1" t="s">
        <v>105</v>
      </c>
      <c r="U23" s="1" t="s">
        <v>106</v>
      </c>
      <c r="V23" s="18" t="s">
        <v>108</v>
      </c>
      <c r="W23" s="27" t="s">
        <v>72</v>
      </c>
      <c r="X23" s="15"/>
    </row>
    <row r="24" spans="1:24" x14ac:dyDescent="0.25">
      <c r="A24" s="2">
        <v>23</v>
      </c>
      <c r="B24" s="26" t="s">
        <v>61</v>
      </c>
      <c r="C24" s="27" t="s">
        <v>73</v>
      </c>
      <c r="D24" s="29" t="s">
        <v>62</v>
      </c>
      <c r="E24" s="15"/>
      <c r="F24" s="15"/>
      <c r="G24" s="18">
        <v>45</v>
      </c>
      <c r="H24" s="14">
        <v>3</v>
      </c>
      <c r="I24" s="18">
        <v>0</v>
      </c>
      <c r="J24" s="18" t="s">
        <v>36</v>
      </c>
      <c r="K24" s="18" t="s">
        <v>94</v>
      </c>
      <c r="L24" s="24" t="s">
        <v>87</v>
      </c>
      <c r="M24" s="2">
        <v>1</v>
      </c>
      <c r="N24" s="15" t="s">
        <v>125</v>
      </c>
      <c r="O24" s="18">
        <v>16</v>
      </c>
      <c r="P24" s="18" t="s">
        <v>98</v>
      </c>
      <c r="Q24" s="2" t="s">
        <v>100</v>
      </c>
      <c r="R24" s="2" t="s">
        <v>100</v>
      </c>
      <c r="S24" s="3" t="s">
        <v>103</v>
      </c>
      <c r="T24" s="1" t="s">
        <v>105</v>
      </c>
      <c r="U24" s="1" t="s">
        <v>106</v>
      </c>
      <c r="V24" s="18" t="s">
        <v>108</v>
      </c>
      <c r="W24" s="27"/>
      <c r="X24" s="15"/>
    </row>
    <row r="25" spans="1:24" x14ac:dyDescent="0.25">
      <c r="A25" s="2">
        <v>24</v>
      </c>
      <c r="B25" s="26" t="s">
        <v>61</v>
      </c>
      <c r="C25" s="27" t="s">
        <v>84</v>
      </c>
      <c r="D25" s="29" t="s">
        <v>62</v>
      </c>
      <c r="E25" s="15"/>
      <c r="F25" s="15"/>
      <c r="G25" s="18">
        <v>23</v>
      </c>
      <c r="H25" s="14">
        <v>1</v>
      </c>
      <c r="I25" s="18">
        <v>1</v>
      </c>
      <c r="J25" s="18" t="s">
        <v>86</v>
      </c>
      <c r="K25" s="18" t="s">
        <v>91</v>
      </c>
      <c r="L25" s="24" t="s">
        <v>39</v>
      </c>
      <c r="M25" s="2">
        <v>2</v>
      </c>
      <c r="N25" s="15" t="s">
        <v>126</v>
      </c>
      <c r="O25" s="18">
        <v>16</v>
      </c>
      <c r="P25" s="18" t="s">
        <v>98</v>
      </c>
      <c r="Q25" s="2" t="s">
        <v>100</v>
      </c>
      <c r="R25" s="2" t="s">
        <v>100</v>
      </c>
      <c r="S25" s="3" t="s">
        <v>103</v>
      </c>
      <c r="T25" s="1" t="s">
        <v>105</v>
      </c>
      <c r="U25" s="1" t="s">
        <v>106</v>
      </c>
      <c r="V25" s="18" t="s">
        <v>108</v>
      </c>
      <c r="W25" s="27" t="s">
        <v>73</v>
      </c>
      <c r="X25" s="15"/>
    </row>
    <row r="26" spans="1:24" x14ac:dyDescent="0.25">
      <c r="A26" s="2">
        <v>25</v>
      </c>
      <c r="B26" s="26" t="s">
        <v>61</v>
      </c>
      <c r="C26" s="27" t="s">
        <v>85</v>
      </c>
      <c r="D26" s="29" t="s">
        <v>62</v>
      </c>
      <c r="E26" s="15"/>
      <c r="F26" s="15"/>
      <c r="G26" s="18">
        <v>22</v>
      </c>
      <c r="H26" s="14">
        <v>1</v>
      </c>
      <c r="I26" s="18">
        <v>1</v>
      </c>
      <c r="J26" s="18" t="s">
        <v>86</v>
      </c>
      <c r="K26" s="18" t="s">
        <v>91</v>
      </c>
      <c r="L26" s="24" t="s">
        <v>39</v>
      </c>
      <c r="M26" s="2">
        <v>2</v>
      </c>
      <c r="N26" s="15" t="s">
        <v>126</v>
      </c>
      <c r="O26" s="18">
        <v>16</v>
      </c>
      <c r="P26" s="18" t="s">
        <v>98</v>
      </c>
      <c r="Q26" s="2" t="s">
        <v>100</v>
      </c>
      <c r="R26" s="2" t="s">
        <v>100</v>
      </c>
      <c r="S26" s="3" t="s">
        <v>103</v>
      </c>
      <c r="T26" s="1" t="s">
        <v>105</v>
      </c>
      <c r="U26" s="1" t="s">
        <v>106</v>
      </c>
      <c r="V26" s="18" t="s">
        <v>108</v>
      </c>
      <c r="W26" s="27" t="s">
        <v>73</v>
      </c>
      <c r="X26" s="15"/>
    </row>
    <row r="27" spans="1:24" x14ac:dyDescent="0.25">
      <c r="A27" s="2">
        <v>26</v>
      </c>
      <c r="B27" s="26" t="s">
        <v>63</v>
      </c>
      <c r="C27" s="27" t="s">
        <v>74</v>
      </c>
      <c r="D27" s="29" t="s">
        <v>64</v>
      </c>
      <c r="E27" s="15"/>
      <c r="F27" s="15"/>
      <c r="G27" s="18">
        <v>45</v>
      </c>
      <c r="H27" s="14">
        <v>3</v>
      </c>
      <c r="I27" s="18">
        <v>0</v>
      </c>
      <c r="J27" s="18" t="s">
        <v>36</v>
      </c>
      <c r="K27" s="18" t="s">
        <v>89</v>
      </c>
      <c r="L27" s="24" t="s">
        <v>88</v>
      </c>
      <c r="M27" s="2">
        <v>1</v>
      </c>
      <c r="N27" s="15" t="s">
        <v>127</v>
      </c>
      <c r="O27" s="18">
        <v>16</v>
      </c>
      <c r="P27" s="18" t="s">
        <v>98</v>
      </c>
      <c r="Q27" s="2" t="s">
        <v>100</v>
      </c>
      <c r="R27" s="2" t="s">
        <v>100</v>
      </c>
      <c r="S27" s="3" t="s">
        <v>104</v>
      </c>
      <c r="T27" s="1" t="s">
        <v>105</v>
      </c>
      <c r="U27" s="1" t="s">
        <v>106</v>
      </c>
      <c r="V27" s="18" t="s">
        <v>108</v>
      </c>
      <c r="W27" s="27"/>
      <c r="X27" s="15"/>
    </row>
    <row r="28" spans="1:24" x14ac:dyDescent="0.25">
      <c r="A28" s="2">
        <v>27</v>
      </c>
      <c r="B28" s="26" t="s">
        <v>65</v>
      </c>
      <c r="C28" s="27" t="s">
        <v>75</v>
      </c>
      <c r="D28" s="29" t="s">
        <v>66</v>
      </c>
      <c r="E28" s="15"/>
      <c r="F28" s="15"/>
      <c r="G28" s="18">
        <v>45</v>
      </c>
      <c r="H28" s="14">
        <v>3</v>
      </c>
      <c r="I28" s="18">
        <v>0</v>
      </c>
      <c r="J28" s="18" t="s">
        <v>36</v>
      </c>
      <c r="K28" s="18" t="s">
        <v>92</v>
      </c>
      <c r="L28" s="24" t="s">
        <v>87</v>
      </c>
      <c r="M28" s="2">
        <v>1</v>
      </c>
      <c r="N28" s="15" t="s">
        <v>127</v>
      </c>
      <c r="O28" s="18">
        <v>16</v>
      </c>
      <c r="P28" s="18" t="s">
        <v>98</v>
      </c>
      <c r="Q28" s="2" t="s">
        <v>100</v>
      </c>
      <c r="R28" s="2" t="s">
        <v>100</v>
      </c>
      <c r="S28" s="3" t="s">
        <v>104</v>
      </c>
      <c r="T28" s="1" t="s">
        <v>105</v>
      </c>
      <c r="U28" s="1" t="s">
        <v>106</v>
      </c>
      <c r="V28" s="18" t="s">
        <v>108</v>
      </c>
      <c r="W28" s="27"/>
      <c r="X28" s="15"/>
    </row>
    <row r="29" spans="1:24" x14ac:dyDescent="0.25">
      <c r="A29" s="2">
        <v>28</v>
      </c>
      <c r="B29" s="26" t="s">
        <v>49</v>
      </c>
      <c r="C29" s="27" t="s">
        <v>67</v>
      </c>
      <c r="D29" s="29" t="s">
        <v>50</v>
      </c>
      <c r="E29" s="15"/>
      <c r="F29" s="15"/>
      <c r="G29" s="18">
        <v>45</v>
      </c>
      <c r="H29" s="14">
        <v>3</v>
      </c>
      <c r="I29" s="18">
        <v>0</v>
      </c>
      <c r="J29" s="18" t="s">
        <v>36</v>
      </c>
      <c r="K29" s="18" t="s">
        <v>90</v>
      </c>
      <c r="L29" s="24" t="s">
        <v>88</v>
      </c>
      <c r="M29" s="2">
        <v>1</v>
      </c>
      <c r="N29" s="15" t="s">
        <v>128</v>
      </c>
      <c r="O29" s="18">
        <v>16</v>
      </c>
      <c r="P29" s="18" t="s">
        <v>98</v>
      </c>
      <c r="Q29" s="2" t="s">
        <v>100</v>
      </c>
      <c r="R29" s="2" t="s">
        <v>100</v>
      </c>
      <c r="S29" s="3" t="s">
        <v>104</v>
      </c>
      <c r="T29" s="1" t="s">
        <v>105</v>
      </c>
      <c r="U29" s="1" t="s">
        <v>106</v>
      </c>
      <c r="V29" s="18" t="s">
        <v>108</v>
      </c>
      <c r="W29" s="27"/>
      <c r="X29" s="15"/>
    </row>
    <row r="30" spans="1:24" x14ac:dyDescent="0.25">
      <c r="A30" s="2">
        <v>29</v>
      </c>
      <c r="B30" s="26" t="s">
        <v>53</v>
      </c>
      <c r="C30" s="27" t="s">
        <v>69</v>
      </c>
      <c r="D30" s="29" t="s">
        <v>54</v>
      </c>
      <c r="E30" s="15"/>
      <c r="F30" s="15"/>
      <c r="G30" s="18">
        <v>45</v>
      </c>
      <c r="H30" s="14">
        <v>4</v>
      </c>
      <c r="I30" s="18">
        <v>0</v>
      </c>
      <c r="J30" s="18" t="s">
        <v>36</v>
      </c>
      <c r="K30" s="18" t="s">
        <v>94</v>
      </c>
      <c r="L30" s="24" t="s">
        <v>87</v>
      </c>
      <c r="M30" s="2">
        <v>1</v>
      </c>
      <c r="N30" s="15" t="s">
        <v>129</v>
      </c>
      <c r="O30" s="18">
        <v>16</v>
      </c>
      <c r="P30" s="18" t="s">
        <v>98</v>
      </c>
      <c r="Q30" s="2" t="s">
        <v>100</v>
      </c>
      <c r="R30" s="2" t="s">
        <v>100</v>
      </c>
      <c r="S30" s="3" t="s">
        <v>104</v>
      </c>
      <c r="T30" s="1" t="s">
        <v>105</v>
      </c>
      <c r="U30" s="1" t="s">
        <v>106</v>
      </c>
      <c r="V30" s="18" t="s">
        <v>108</v>
      </c>
      <c r="W30" s="27"/>
      <c r="X30" s="15"/>
    </row>
    <row r="31" spans="1:24" x14ac:dyDescent="0.25">
      <c r="A31" s="2">
        <v>30</v>
      </c>
      <c r="B31" s="27" t="s">
        <v>109</v>
      </c>
      <c r="C31" s="27" t="s">
        <v>95</v>
      </c>
      <c r="D31" s="28" t="s">
        <v>96</v>
      </c>
      <c r="E31" s="15"/>
      <c r="F31" s="15"/>
      <c r="G31" s="18">
        <v>45</v>
      </c>
      <c r="H31" s="14">
        <v>4</v>
      </c>
      <c r="I31" s="18">
        <v>0</v>
      </c>
      <c r="J31" s="18" t="s">
        <v>36</v>
      </c>
      <c r="K31" s="18" t="s">
        <v>91</v>
      </c>
      <c r="L31" s="24" t="s">
        <v>88</v>
      </c>
      <c r="M31" s="2">
        <v>1</v>
      </c>
      <c r="N31" s="15" t="s">
        <v>129</v>
      </c>
      <c r="O31" s="18">
        <v>16</v>
      </c>
      <c r="P31" s="18" t="s">
        <v>98</v>
      </c>
      <c r="Q31" s="2" t="s">
        <v>100</v>
      </c>
      <c r="R31" s="2" t="s">
        <v>100</v>
      </c>
      <c r="S31" s="3" t="s">
        <v>104</v>
      </c>
      <c r="T31" s="1" t="s">
        <v>105</v>
      </c>
      <c r="U31" s="1" t="s">
        <v>106</v>
      </c>
      <c r="V31" s="18" t="s">
        <v>108</v>
      </c>
      <c r="W31" s="27"/>
      <c r="X31" s="15"/>
    </row>
  </sheetData>
  <sortState xmlns:xlrd2="http://schemas.microsoft.com/office/spreadsheetml/2017/richdata2" ref="A2:U31">
    <sortCondition ref="A2:A31"/>
  </sortState>
  <phoneticPr fontId="6" type="noConversion"/>
  <dataValidations count="12">
    <dataValidation type="decimal" allowBlank="1" showInputMessage="1" showErrorMessage="1" errorTitle="Số Tín chỉ" error="Số tín chỉ vui lòng &gt;= 1 và &lt;= 5" sqref="H1 H32:H1048576" xr:uid="{392F146B-D87B-6341-9B91-67D0724D3C43}">
      <formula1>1</formula1>
      <formula2>5</formula2>
    </dataValidation>
    <dataValidation type="list" allowBlank="1" showInputMessage="1" showErrorMessage="1" sqref="Q1 Q32:Q1048576" xr:uid="{35DAACBC-6129-9E46-997A-A080F393687C}">
      <formula1>"CQUI,CLC,CNTN,KSTN,CTTT"</formula1>
    </dataValidation>
    <dataValidation type="list" showInputMessage="1" showErrorMessage="1" sqref="S1 S32:S1048576" xr:uid="{0ECE6D95-7626-0642-A794-133B1FC2A463}">
      <formula1>"KHMT,HTTT,CNPM,MMT&amp;TT,KTTT,P.ĐTĐH,KTMT,BMTL"</formula1>
    </dataValidation>
    <dataValidation type="list" showInputMessage="1" showErrorMessage="1" sqref="W32:W1048576 V2:V1048576" xr:uid="{2EC0840F-CBE4-F146-9DE6-7DFAE57AB3FD}">
      <formula1>"VN,EN,JP"</formula1>
    </dataValidation>
    <dataValidation type="list" showInputMessage="1" showErrorMessage="1" sqref="S2:S31" xr:uid="{582072B0-5C63-6349-A78C-204CDA78BC3D}">
      <formula1>"KHMT,HTTT,CNPM,MMT&amp;TT,KTTT,P.ĐTĐH,KTMT,BMTL,TTNN"</formula1>
    </dataValidation>
    <dataValidation type="list" showInputMessage="1" showErrorMessage="1" errorTitle="Số Tín chỉ" error="Số tín chỉ vui lòng &gt;= 1 và &lt;= 5" sqref="H2:H31" xr:uid="{9684DFD3-4615-A041-B39D-43FC74AF0A5E}">
      <formula1>"0,1,2,3,4,5,10"</formula1>
    </dataValidation>
    <dataValidation type="list" allowBlank="1" showInputMessage="1" showErrorMessage="1" sqref="Q2:R31" xr:uid="{89B0306E-9DEB-4648-BE4B-7C7469CE9EC9}">
      <formula1>"CQUI,CLC,CNTN,KSTN,CTTT,BCU"</formula1>
    </dataValidation>
    <dataValidation type="decimal" showInputMessage="1" showErrorMessage="1" errorTitle="Sĩ Số" error="Sĩ số vui lòng lớn hơn 0 (&gt;0)" sqref="G1:G1048576" xr:uid="{EAABAA20-6417-5648-9350-70091DAA6F39}">
      <formula1>1</formula1>
      <formula2>150</formula2>
    </dataValidation>
    <dataValidation type="list" allowBlank="1" showInputMessage="1" showErrorMessage="1" sqref="J1:J1048576" xr:uid="{E5E55E06-8675-FE4E-9248-E7DB279FA472}">
      <formula1>"LT,HT1,HT2,TTTN,TTDN,KLTN"</formula1>
    </dataValidation>
    <dataValidation type="list" allowBlank="1" showInputMessage="1" showErrorMessage="1" sqref="I1:I1048576" xr:uid="{EA51A44E-341A-5D47-B7F5-D23F8557E88A}">
      <formula1>"0,1"</formula1>
    </dataValidation>
    <dataValidation type="list" showInputMessage="1" showErrorMessage="1" errorTitle="Cách tuần" error="Cách tuần là giá trị 1 hoặc 2!" sqref="M2:M1048576" xr:uid="{CFEFA1A3-7D3F-7342-BDFD-2B00E6EE7FBD}">
      <formula1>"1,2"</formula1>
    </dataValidation>
    <dataValidation type="list" allowBlank="1" showInputMessage="1" showErrorMessage="1" sqref="O2:O1048576" xr:uid="{2FEF520E-9157-AA40-B3EF-EBF02DCEC92F}">
      <formula1>"*,9,10,11,12,13,14,15,16"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04957-34D1-4FC1-A2A7-D1E5FA77CCB0}">
  <dimension ref="G17"/>
  <sheetViews>
    <sheetView workbookViewId="0">
      <selection activeCell="G17" sqref="G17"/>
    </sheetView>
  </sheetViews>
  <sheetFormatPr defaultRowHeight="15" x14ac:dyDescent="0.25"/>
  <sheetData>
    <row r="17" spans="7:7" x14ac:dyDescent="0.25">
      <c r="G17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TKB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Phong_DL</dc:creator>
  <cp:lastModifiedBy>PhuongDTDB</cp:lastModifiedBy>
  <dcterms:created xsi:type="dcterms:W3CDTF">2016-05-10T01:11:53Z</dcterms:created>
  <dcterms:modified xsi:type="dcterms:W3CDTF">2022-05-23T04:21:33Z</dcterms:modified>
</cp:coreProperties>
</file>